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<sst xmlns="http://schemas.openxmlformats.org/spreadsheetml/2006/main" count="53" uniqueCount="49">
  <si>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</si>
  <si>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</si>
  <si>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</si>
  <si>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</si>
  <si>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</si>
  <si>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</si>
  <si>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</si>
  <si>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</si>
  <si>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</si>
  <si>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</si>
  <si>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</si>
  <si>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</si>
  <si>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</si>
  <si>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</si>
  <si>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</si>
  <si>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</si>
  <si>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</si>
  <si>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</si>
  <si>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</si>
  <si>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</si>
  <si>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</si>
  <si>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</si>
  <si>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</si>
  <si>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</si>
  <si>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</si>
  <si>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</si>
  <si>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</si>
  <si>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</si>
  <si>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</si>
  <si>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</si>
  <si>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</si>
  <si>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</si>
  <si>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</si>
  <si>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</si>
  <si>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</si>
  <si>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</si>
  <si>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</si>
  <si>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</si>
  <si>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</si>
  <si>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</si>
  <si>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</si>
  <si>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SIN CORRECTOR</t>
  </si>
  <si>
    <t>UM02</t>
  </si>
  <si>
    <t>01/05/2018</t>
  </si>
  <si>
    <t>31/05/2018</t>
  </si>
  <si>
    <t>2.3</t>
  </si>
  <si>
    <t>ES0217901000013877FB</t>
  </si>
  <si>
    <t>bar</t>
  </si>
  <si>
    <t>30/04/2018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</si>
</sst>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17990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17990</v>
      </c>
      <c r="D13" s="16">
        <v>0</v>
      </c>
      <c r="E13" s="16">
        <v>0</v>
      </c>
      <c r="F13" s="17">
        <v>2.4899999999999999E-2</v>
      </c>
      <c r="G13" s="17">
        <v>10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11.631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17990</v>
      </c>
      <c r="D14" s="13">
        <v>0</v>
      </c>
      <c r="E14" s="13">
        <v>0</v>
      </c>
      <c r="F14" s="14">
        <v>2.4899999999999999E-2</v>
      </c>
      <c r="G14" s="14">
        <v>10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11.644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17992</v>
      </c>
      <c r="D15" s="13">
        <v>0</v>
      </c>
      <c r="E15" s="13">
        <v>2</v>
      </c>
      <c r="F15" s="14">
        <v>2.4899999999999999E-2</v>
      </c>
      <c r="G15" s="14">
        <v>10</v>
      </c>
      <c r="H15" s="13">
        <v>1.9325078852127899</v>
      </c>
      <c r="I15" s="90">
        <v>0.90090000000000003</v>
      </c>
      <c r="J15" s="13">
        <v>1.7409963537882001</v>
      </c>
      <c r="K15" s="56">
        <v>1.7409963537881998</v>
      </c>
      <c r="L15" s="62">
        <v>1.7409963537881998</v>
      </c>
      <c r="M15" s="65">
        <v>11.654999999999999</v>
      </c>
      <c r="N15" s="56">
        <v>20.291312503401002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17993</v>
      </c>
      <c r="D16" s="13">
        <v>0</v>
      </c>
      <c r="E16" s="13">
        <v>1</v>
      </c>
      <c r="F16" s="14">
        <v>2.4899999999999999E-2</v>
      </c>
      <c r="G16" s="14">
        <v>10</v>
      </c>
      <c r="H16" s="13">
        <v>0.96625394260638997</v>
      </c>
      <c r="I16" s="90">
        <v>0.94599</v>
      </c>
      <c r="J16" s="13">
        <v>0.91406656716622003</v>
      </c>
      <c r="K16" s="56">
        <v>0.91406656716622003</v>
      </c>
      <c r="L16" s="62">
        <v>0.91406656716622003</v>
      </c>
      <c r="M16" s="65">
        <v>11.628</v>
      </c>
      <c r="N16" s="56">
        <v>10.628766043008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17993</v>
      </c>
      <c r="D17" s="13">
        <v>0</v>
      </c>
      <c r="E17" s="13">
        <v>0</v>
      </c>
      <c r="F17" s="14">
        <v>2.4899999999999999E-2</v>
      </c>
      <c r="G17" s="14">
        <v>10</v>
      </c>
      <c r="H17" s="13">
        <v>0</v>
      </c>
      <c r="I17" s="90">
        <v>1</v>
      </c>
      <c r="J17" s="13">
        <v>0</v>
      </c>
      <c r="K17" s="56">
        <v>0</v>
      </c>
      <c r="L17" s="62">
        <v>0</v>
      </c>
      <c r="M17" s="65">
        <v>11.644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17993</v>
      </c>
      <c r="D18" s="13">
        <v>0</v>
      </c>
      <c r="E18" s="13">
        <v>0</v>
      </c>
      <c r="F18" s="14">
        <v>2.4899999999999999E-2</v>
      </c>
      <c r="G18" s="14">
        <v>10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11.661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17995</v>
      </c>
      <c r="D19" s="13">
        <v>0</v>
      </c>
      <c r="E19" s="13">
        <v>2</v>
      </c>
      <c r="F19" s="14">
        <v>2.4899999999999999E-2</v>
      </c>
      <c r="G19" s="14">
        <v>10</v>
      </c>
      <c r="H19" s="13">
        <v>1.9325078852127899</v>
      </c>
      <c r="I19" s="90">
        <v>0.95008000000000004</v>
      </c>
      <c r="J19" s="13">
        <v>1.83603709158296</v>
      </c>
      <c r="K19" s="56">
        <v>1.83603709158296</v>
      </c>
      <c r="L19" s="62">
        <v>1.83603709158296</v>
      </c>
      <c r="M19" s="65">
        <v>11.577999999999999</v>
      </c>
      <c r="N19" s="56">
        <v>21.257637446347001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17998</v>
      </c>
      <c r="D20" s="13">
        <v>0</v>
      </c>
      <c r="E20" s="13">
        <v>3</v>
      </c>
      <c r="F20" s="14">
        <v>2.4899999999999999E-2</v>
      </c>
      <c r="G20" s="14">
        <v>10</v>
      </c>
      <c r="H20" s="13">
        <v>2.8987618278191798</v>
      </c>
      <c r="I20" s="90">
        <v>0.94574999999999998</v>
      </c>
      <c r="J20" s="13">
        <v>2.7415039986599798</v>
      </c>
      <c r="K20" s="56">
        <v>2.7415039986599798</v>
      </c>
      <c r="L20" s="62">
        <v>2.7415039986599798</v>
      </c>
      <c r="M20" s="65">
        <v>11.631</v>
      </c>
      <c r="N20" s="56">
        <v>31.886433008413999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17998</v>
      </c>
      <c r="D21" s="13">
        <v>0</v>
      </c>
      <c r="E21" s="13">
        <v>0</v>
      </c>
      <c r="F21" s="14">
        <v>2.4899999999999999E-2</v>
      </c>
      <c r="G21" s="14">
        <v>10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11.603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18009</v>
      </c>
      <c r="D22" s="13">
        <v>0</v>
      </c>
      <c r="E22" s="13">
        <v>11</v>
      </c>
      <c r="F22" s="14">
        <v>2.4899999999999999E-2</v>
      </c>
      <c r="G22" s="14">
        <v>10</v>
      </c>
      <c r="H22" s="13">
        <v>10.6287933686703</v>
      </c>
      <c r="I22" s="90">
        <v>0.93389</v>
      </c>
      <c r="J22" s="13">
        <v>9.9261238390675004</v>
      </c>
      <c r="K22" s="56">
        <v>9.9261238390675004</v>
      </c>
      <c r="L22" s="62">
        <v>9.9261238390675004</v>
      </c>
      <c r="M22" s="65">
        <v>11.584</v>
      </c>
      <c r="N22" s="56">
        <v>114.984218551757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18011</v>
      </c>
      <c r="D23" s="13">
        <v>0</v>
      </c>
      <c r="E23" s="13">
        <v>2</v>
      </c>
      <c r="F23" s="14">
        <v>2.4899999999999999E-2</v>
      </c>
      <c r="G23" s="14">
        <v>10</v>
      </c>
      <c r="H23" s="13">
        <v>1.9325078852127899</v>
      </c>
      <c r="I23" s="90">
        <v>0.94306999999999996</v>
      </c>
      <c r="J23" s="13">
        <v>1.82249021130762</v>
      </c>
      <c r="K23" s="56">
        <v>1.82249021130762</v>
      </c>
      <c r="L23" s="62">
        <v>1.82249021130762</v>
      </c>
      <c r="M23" s="65">
        <v>11.664</v>
      </c>
      <c r="N23" s="56">
        <v>21.257525824691999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18011</v>
      </c>
      <c r="D24" s="13">
        <v>0</v>
      </c>
      <c r="E24" s="13">
        <v>0</v>
      </c>
      <c r="F24" s="14">
        <v>2.4899999999999999E-2</v>
      </c>
      <c r="G24" s="14">
        <v>10</v>
      </c>
      <c r="H24" s="13">
        <v>0</v>
      </c>
      <c r="I24" s="90">
        <v>1</v>
      </c>
      <c r="J24" s="13">
        <v>0</v>
      </c>
      <c r="K24" s="56">
        <v>0</v>
      </c>
      <c r="L24" s="62">
        <v>0</v>
      </c>
      <c r="M24" s="65">
        <v>11.601000000000001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18012</v>
      </c>
      <c r="D25" s="13">
        <v>0</v>
      </c>
      <c r="E25" s="13">
        <v>1</v>
      </c>
      <c r="F25" s="14">
        <v>2.4899999999999999E-2</v>
      </c>
      <c r="G25" s="14">
        <v>10</v>
      </c>
      <c r="H25" s="13">
        <v>0.96625394260638997</v>
      </c>
      <c r="I25" s="90">
        <v>0.94542000000000004</v>
      </c>
      <c r="J25" s="13">
        <v>0.91351580241893005</v>
      </c>
      <c r="K25" s="56">
        <v>0.91351580241893005</v>
      </c>
      <c r="L25" s="62">
        <v>0.91351580241893005</v>
      </c>
      <c r="M25" s="65">
        <v>11.635</v>
      </c>
      <c r="N25" s="56">
        <v>10.628756361144001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18012</v>
      </c>
      <c r="D26" s="13">
        <v>0</v>
      </c>
      <c r="E26" s="13">
        <v>0</v>
      </c>
      <c r="F26" s="14">
        <v>2.4899999999999999E-2</v>
      </c>
      <c r="G26" s="14">
        <v>10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11.701000000000001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18012</v>
      </c>
      <c r="D27" s="13">
        <v>0</v>
      </c>
      <c r="E27" s="13">
        <v>0</v>
      </c>
      <c r="F27" s="14">
        <v>2.4899999999999999E-2</v>
      </c>
      <c r="G27" s="14">
        <v>10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11.563000000000001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18012</v>
      </c>
      <c r="D28" s="13">
        <v>0</v>
      </c>
      <c r="E28" s="13">
        <v>0</v>
      </c>
      <c r="F28" s="14">
        <v>2.4899999999999999E-2</v>
      </c>
      <c r="G28" s="14">
        <v>10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11.545999999999999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18014</v>
      </c>
      <c r="D29" s="13">
        <v>0</v>
      </c>
      <c r="E29" s="13">
        <v>2</v>
      </c>
      <c r="F29" s="14">
        <v>2.4899999999999999E-2</v>
      </c>
      <c r="G29" s="14">
        <v>10</v>
      </c>
      <c r="H29" s="13">
        <v>1.9325078852127899</v>
      </c>
      <c r="I29" s="90">
        <v>0.95172000000000001</v>
      </c>
      <c r="J29" s="13">
        <v>1.8392064045147101</v>
      </c>
      <c r="K29" s="56">
        <v>1.8392064045147101</v>
      </c>
      <c r="L29" s="62">
        <v>1.8392064045147101</v>
      </c>
      <c r="M29" s="65">
        <v>11.558</v>
      </c>
      <c r="N29" s="56">
        <v>21.257547623381001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18016</v>
      </c>
      <c r="D30" s="13">
        <v>0</v>
      </c>
      <c r="E30" s="13">
        <v>2</v>
      </c>
      <c r="F30" s="14">
        <v>2.4899999999999999E-2</v>
      </c>
      <c r="G30" s="14">
        <v>10</v>
      </c>
      <c r="H30" s="13">
        <v>1.9325078852127899</v>
      </c>
      <c r="I30" s="90">
        <v>0.94843999999999995</v>
      </c>
      <c r="J30" s="13">
        <v>1.83286777865121</v>
      </c>
      <c r="K30" s="56">
        <v>1.83286777865121</v>
      </c>
      <c r="L30" s="62">
        <v>1.83286777865121</v>
      </c>
      <c r="M30" s="65">
        <v>11.598000000000001</v>
      </c>
      <c r="N30" s="56">
        <v>21.257600496796002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18016</v>
      </c>
      <c r="D31" s="13">
        <v>0</v>
      </c>
      <c r="E31" s="13">
        <v>0</v>
      </c>
      <c r="F31" s="14">
        <v>2.4899999999999999E-2</v>
      </c>
      <c r="G31" s="14">
        <v>10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11.654999999999999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18016</v>
      </c>
      <c r="D32" s="13">
        <v>0</v>
      </c>
      <c r="E32" s="13">
        <v>0</v>
      </c>
      <c r="F32" s="14">
        <v>2.4899999999999999E-2</v>
      </c>
      <c r="G32" s="14">
        <v>10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11.526999999999999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18017</v>
      </c>
      <c r="D33" s="13">
        <v>0</v>
      </c>
      <c r="E33" s="13">
        <v>1</v>
      </c>
      <c r="F33" s="14">
        <v>2.4899999999999999E-2</v>
      </c>
      <c r="G33" s="14">
        <v>10</v>
      </c>
      <c r="H33" s="13">
        <v>0.96625394260638997</v>
      </c>
      <c r="I33" s="90">
        <v>0.86768000000000001</v>
      </c>
      <c r="J33" s="13">
        <v>0.83839922092070995</v>
      </c>
      <c r="K33" s="56">
        <v>0.83839922092071006</v>
      </c>
      <c r="L33" s="62">
        <v>0.83839922092071006</v>
      </c>
      <c r="M33" s="65">
        <v>11.525</v>
      </c>
      <c r="N33" s="56">
        <v>9.6625510211109997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18021</v>
      </c>
      <c r="D34" s="13">
        <v>0</v>
      </c>
      <c r="E34" s="13">
        <v>4</v>
      </c>
      <c r="F34" s="14">
        <v>2.4899999999999999E-2</v>
      </c>
      <c r="G34" s="14">
        <v>10</v>
      </c>
      <c r="H34" s="13">
        <v>3.8650157704255799</v>
      </c>
      <c r="I34" s="90">
        <v>0.89014000000000004</v>
      </c>
      <c r="J34" s="13">
        <v>3.4404051378866201</v>
      </c>
      <c r="K34" s="56">
        <v>3.4404051378866201</v>
      </c>
      <c r="L34" s="62">
        <v>3.4404051378866201</v>
      </c>
      <c r="M34" s="65">
        <v>11.515000000000001</v>
      </c>
      <c r="N34" s="56">
        <v>39.616265162764002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18022</v>
      </c>
      <c r="D35" s="13">
        <v>0</v>
      </c>
      <c r="E35" s="13">
        <v>1</v>
      </c>
      <c r="F35" s="14">
        <v>2.4899999999999999E-2</v>
      </c>
      <c r="G35" s="14">
        <v>10</v>
      </c>
      <c r="H35" s="13">
        <v>0.96625394260638997</v>
      </c>
      <c r="I35" s="90">
        <v>0.86722999999999995</v>
      </c>
      <c r="J35" s="13">
        <v>0.83796440664654004</v>
      </c>
      <c r="K35" s="56">
        <v>0.83796440664654004</v>
      </c>
      <c r="L35" s="62">
        <v>0.83796440664654004</v>
      </c>
      <c r="M35" s="65">
        <v>11.531000000000001</v>
      </c>
      <c r="N35" s="56">
        <v>9.6625675730410006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18022</v>
      </c>
      <c r="D36" s="13">
        <v>0</v>
      </c>
      <c r="E36" s="13">
        <v>0</v>
      </c>
      <c r="F36" s="14">
        <v>2.4899999999999999E-2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11.507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18023</v>
      </c>
      <c r="D37" s="13">
        <v>0</v>
      </c>
      <c r="E37" s="13">
        <v>1</v>
      </c>
      <c r="F37" s="14">
        <v>2.4899999999999999E-2</v>
      </c>
      <c r="G37" s="14">
        <v>10</v>
      </c>
      <c r="H37" s="13">
        <v>0.96625394260638997</v>
      </c>
      <c r="I37" s="90">
        <v>0.86865999999999999</v>
      </c>
      <c r="J37" s="13">
        <v>0.83934614978446997</v>
      </c>
      <c r="K37" s="56">
        <v>0.83934614978446997</v>
      </c>
      <c r="L37" s="62">
        <v>0.83934614978446997</v>
      </c>
      <c r="M37" s="65">
        <v>11.512</v>
      </c>
      <c r="N37" s="56">
        <v>9.6625528763179993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18023</v>
      </c>
      <c r="D38" s="13">
        <v>0</v>
      </c>
      <c r="E38" s="13">
        <v>0</v>
      </c>
      <c r="F38" s="14">
        <v>2.4899999999999999E-2</v>
      </c>
      <c r="G38" s="14">
        <v>10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11.504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18023</v>
      </c>
      <c r="D39" s="13">
        <v>0</v>
      </c>
      <c r="E39" s="13">
        <v>0</v>
      </c>
      <c r="F39" s="14">
        <v>2.4899999999999999E-2</v>
      </c>
      <c r="G39" s="14">
        <v>10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11.48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18029</v>
      </c>
      <c r="D40" s="13">
        <v>0</v>
      </c>
      <c r="E40" s="13">
        <v>6</v>
      </c>
      <c r="F40" s="14">
        <v>2.4899999999999999E-2</v>
      </c>
      <c r="G40" s="14">
        <v>10</v>
      </c>
      <c r="H40" s="13">
        <v>5.7975236556383702</v>
      </c>
      <c r="I40" s="90">
        <v>0.88698999999999995</v>
      </c>
      <c r="J40" s="13">
        <v>5.14234550731467</v>
      </c>
      <c r="K40" s="56">
        <v>5.14234550731467</v>
      </c>
      <c r="L40" s="62">
        <v>5.14234550731467</v>
      </c>
      <c r="M40" s="65">
        <v>11.462</v>
      </c>
      <c r="N40" s="56">
        <v>58.941564204839999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18037</v>
      </c>
      <c r="D41" s="13">
        <v>0</v>
      </c>
      <c r="E41" s="13">
        <v>8</v>
      </c>
      <c r="F41" s="14">
        <v>2.4899999999999999E-2</v>
      </c>
      <c r="G41" s="14">
        <v>10</v>
      </c>
      <c r="H41" s="13">
        <v>7.7300315408511597</v>
      </c>
      <c r="I41" s="90">
        <v>0.90154999999999996</v>
      </c>
      <c r="J41" s="13">
        <v>6.96900993565436</v>
      </c>
      <c r="K41" s="56">
        <v>6.96900993565436</v>
      </c>
      <c r="L41" s="62">
        <v>6.96900993565436</v>
      </c>
      <c r="M41" s="65">
        <v>11.507999999999999</v>
      </c>
      <c r="N41" s="56">
        <v>80.199366339509993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18046</v>
      </c>
      <c r="D42" s="13">
        <v>0</v>
      </c>
      <c r="E42" s="13">
        <v>9</v>
      </c>
      <c r="F42" s="14">
        <v>2.4899999999999999E-2</v>
      </c>
      <c r="G42" s="14">
        <v>10</v>
      </c>
      <c r="H42" s="13">
        <v>8.6962854834575598</v>
      </c>
      <c r="I42" s="90">
        <v>0.91169999999999995</v>
      </c>
      <c r="J42" s="13">
        <v>7.92840347526825</v>
      </c>
      <c r="K42" s="56">
        <v>7.92840347526825</v>
      </c>
      <c r="L42" s="62">
        <v>7.92840347526825</v>
      </c>
      <c r="M42" s="65">
        <v>11.456</v>
      </c>
      <c r="N42" s="56">
        <v>90.827790212672994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18048</v>
      </c>
      <c r="D43" s="19">
        <v>0</v>
      </c>
      <c r="E43" s="19">
        <v>2</v>
      </c>
      <c r="F43" s="20">
        <v>2.4899999999999999E-2</v>
      </c>
      <c r="G43" s="20">
        <v>10</v>
      </c>
      <c r="H43" s="19">
        <v>1.9325078852127899</v>
      </c>
      <c r="I43" s="91">
        <v>0.87168999999999996</v>
      </c>
      <c r="J43" s="19">
        <v>1.6845477984611299</v>
      </c>
      <c r="K43" s="57">
        <v>1.6845477984611299</v>
      </c>
      <c r="L43" s="63">
        <v>1.6845477984611299</v>
      </c>
      <c r="M43" s="66">
        <v>11.472</v>
      </c>
      <c r="N43" s="57">
        <v>19.325132343945999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51.247229679094083</v>
      </c>
      <c r="L44" s="58">
        <f>SUM(L13:L43)</f>
        <v>51.247229679094083</v>
      </c>
      <c r="M44" s="51"/>
      <c r="N44" s="58">
        <f>SUM(N13:N43)</f>
        <v>591.34758759314309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2019-10-02T08:37:09Z</dcterms:modified>
</cp:coreProperties>
</file>